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H:\desk\"/>
    </mc:Choice>
  </mc:AlternateContent>
  <xr:revisionPtr revIDLastSave="0" documentId="13_ncr:1_{5B58A7F1-11E4-4758-BA9B-367D1E48D7D6}" xr6:coauthVersionLast="36" xr6:coauthVersionMax="47" xr10:uidLastSave="{00000000-0000-0000-0000-000000000000}"/>
  <bookViews>
    <workbookView xWindow="-100" yWindow="-100" windowWidth="23230" windowHeight="12430" xr2:uid="{00000000-000D-0000-FFFF-FFFF00000000}"/>
  </bookViews>
  <sheets>
    <sheet name="涉汛风险排查清单" sheetId="2" r:id="rId1"/>
    <sheet name="说明" sheetId="1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<sst xmlns="http://schemas.openxmlformats.org/spreadsheetml/2006/main" count="276" uniqueCount="222">
  <si>
    <t>养老机构涉汛风险排查清单</t>
  </si>
  <si>
    <t>——隐患排查 · 防范未然——</t>
  </si>
  <si>
    <t>【编制依据】</t>
  </si>
  <si>
    <t>根据国家防总办公室、应急管理部养老机构防汛安全专题调度会议精神，结合养老机构服务对象特殊、自救互救能力偏弱、疏散转移困难等特点编制。</t>
  </si>
  <si>
    <t>【适用范围】</t>
  </si>
  <si>
    <t>适用于各类养老机构（养老院、福利院、敬老院、养老公寓等）汛期安全风险排查工作。</t>
  </si>
  <si>
    <t>【使用方法】</t>
  </si>
  <si>
    <t>1. 逐项对照排查内容与标准进行检查；
2. 在"排查结果"栏填写"合格/不合格/不适用"；
3. 不合格项须填写隐患描述、整改措施、整改时限和责任人；
4. 排查完成后由机构负责人签字确认，报属地主管部门备案。</t>
  </si>
  <si>
    <t>【排查频次】</t>
  </si>
  <si>
    <t>1. 汛前全面排查（每年4月底前完成）；
2. 汛期每月排查不少于1次；
3. 暴雨预警期间每日巡查，橙色及以上预警每2小时巡查；
4. 汛后复查（汛期结束后15日内完成）。</t>
  </si>
  <si>
    <t>【风险等级】</t>
  </si>
  <si>
    <t>高风险（红色）：可能直接危及人员生命安全，须立即整改；
中风险（橙色）：可能影响机构正常运行或造成财产损失，须限期整改；
低风险（绿色）：一般性安全隐患，可适时整改。</t>
  </si>
  <si>
    <t>【责任主体】</t>
  </si>
  <si>
    <t>养老机构负责人为防汛安全第一责任人。排查清单须由机构负责人签字确认，并报属地民政部门和应急管理部门备案。</t>
  </si>
  <si>
    <t>排查信息</t>
  </si>
  <si>
    <t>机构名称：________________________</t>
  </si>
  <si>
    <t>机构地址：________________________</t>
  </si>
  <si>
    <t>机构负责人：________________________</t>
  </si>
  <si>
    <t>联系电话：________________________</t>
  </si>
  <si>
    <t>排查日期：________________________</t>
  </si>
  <si>
    <t>排查人员：________________________</t>
  </si>
  <si>
    <t>排查结论：□ 合格  □ 基本合格（需限期整改）  □ 不合格（需立即整改）</t>
  </si>
  <si>
    <t>负责人签字：________________________</t>
  </si>
  <si>
    <t>备注：________________________</t>
  </si>
  <si>
    <t>序号</t>
  </si>
  <si>
    <t>排查项目</t>
  </si>
  <si>
    <t>排查内容与标准</t>
  </si>
  <si>
    <t>风险等级</t>
  </si>
  <si>
    <t>排查方法</t>
  </si>
  <si>
    <t>排查结果</t>
  </si>
  <si>
    <t>隐患描述</t>
  </si>
  <si>
    <t>整改措施</t>
  </si>
  <si>
    <t>整改时限</t>
  </si>
  <si>
    <t>责任人</t>
  </si>
  <si>
    <t>备注</t>
  </si>
  <si>
    <t>一、周边环境与地质风险</t>
  </si>
  <si>
    <t>1.1 地质灾害隐患</t>
  </si>
  <si>
    <t>机构周边500米范围内是否存在山体滑坡、泥石流、崩塌等地质灾害隐患点</t>
  </si>
  <si>
    <t>高风险</t>
  </si>
  <si>
    <t>实地勘察+查阅自然资源部门地质灾害风险图</t>
  </si>
  <si>
    <t>1.2 洪水淹没风险</t>
  </si>
  <si>
    <t>机构是否临近河流、水库、堰塘等水体，历史最高水位线是否低于机构一楼地面标高</t>
  </si>
  <si>
    <t>查阅水文资料+实地测量标高</t>
  </si>
  <si>
    <t>1.3 地势低洼内涝</t>
  </si>
  <si>
    <t>机构所在区域地势是否低洼，暴雨时周边道路是否曾出现积水内涝</t>
  </si>
  <si>
    <t>走访周边居民+查阅历年内涝记录</t>
  </si>
  <si>
    <t>1.4 排水渠道畅通</t>
  </si>
  <si>
    <t>机构周边排水渠道、涵洞、市政管网是否通畅，有无淤堵、坍塌、违规占用</t>
  </si>
  <si>
    <t>中风险</t>
  </si>
  <si>
    <t>实地巡查+疏通测试</t>
  </si>
  <si>
    <t>1.5 上游汇水面积</t>
  </si>
  <si>
    <t>机构后方山坡或上游汇水面积是否较大，暴雨时汇水是否向机构方向排放</t>
  </si>
  <si>
    <t>地形图分析+实地观察汇水路径</t>
  </si>
  <si>
    <t>1.6 周边施工影响</t>
  </si>
  <si>
    <t>机构周边是否有在建工程，施工是否改变原有排水路径或造成水土流失</t>
  </si>
  <si>
    <t>实地巡查+与施工方沟通确认</t>
  </si>
  <si>
    <t>1.7 交通通达性</t>
  </si>
  <si>
    <t>汛期机构周边主要道路是否可能中断，应急疏散通道是否有备用路线</t>
  </si>
  <si>
    <t>地图分析+实地踏勘备用路线</t>
  </si>
  <si>
    <t>1.8 电力线路安全</t>
  </si>
  <si>
    <t>机构周边架空电力线路、变压器是否位于可能积水或滑坡区域</t>
  </si>
  <si>
    <t>目视检查+联系供电部门确认</t>
  </si>
  <si>
    <t>二、建筑本体与结构安全</t>
  </si>
  <si>
    <t>2.1 屋面防水</t>
  </si>
  <si>
    <t>屋面防水层是否存在老化、开裂、起泡，天沟、檐沟是否有积水或渗漏痕迹</t>
  </si>
  <si>
    <t>屋面实地检查+雨后观察渗漏情况</t>
  </si>
  <si>
    <t>2.2 落水管排水</t>
  </si>
  <si>
    <t>外墙面落水管、排水管是否完整通畅，有无断裂、脱落、堵塞</t>
  </si>
  <si>
    <t>目视检查+通水测试</t>
  </si>
  <si>
    <t>2.3 一楼防倒灌</t>
  </si>
  <si>
    <t>一楼门窗是否设置防汛挡板或沙袋，门缝、窗缝是否密封防水</t>
  </si>
  <si>
    <t>实物检查防汛挡板+测量门缝间隙</t>
  </si>
  <si>
    <t>2.4 地下空间</t>
  </si>
  <si>
    <t>地下室、地下车库、地下设备房等低洼空间是否有进水风险，入口是否设防水挡板</t>
  </si>
  <si>
    <t>实地检查+测量入口标高与积水水位差</t>
  </si>
  <si>
    <t>2.5 外墙安全</t>
  </si>
  <si>
    <t>外墙墙面是否存在裂缝、渗水、空鼓，外墙保温层是否有脱落风险</t>
  </si>
  <si>
    <t>目视检查+敲击检测空鼓</t>
  </si>
  <si>
    <t>2.6 围墙护坡</t>
  </si>
  <si>
    <t>机构围墙、挡土墙、护坡是否存在倾斜、裂缝、渗水，是否需加固</t>
  </si>
  <si>
    <t>目视检查+测量倾斜度</t>
  </si>
  <si>
    <t>2.7 阳台露台</t>
  </si>
  <si>
    <t>阳台、露台排水口是否通畅，是否有积水风险，花盆等物品是否固定</t>
  </si>
  <si>
    <t>低风险</t>
  </si>
  <si>
    <t>目视检查+通水测试排水口</t>
  </si>
  <si>
    <t>2.8 建筑沉降</t>
  </si>
  <si>
    <t>建筑是否存在不均匀沉降，墙体是否出现新增裂缝（宽度超过0.3mm需重点关注）</t>
  </si>
  <si>
    <t>裂缝宽度测量+对比历史记录</t>
  </si>
  <si>
    <t>2.9 顶层防风</t>
  </si>
  <si>
    <t>屋顶太阳能板、空调外机、水箱等设施是否牢固固定，有无被风掀落风险</t>
  </si>
  <si>
    <t>目视检查+手动测试牢固度</t>
  </si>
  <si>
    <t>2.10 排水地漏</t>
  </si>
  <si>
    <t>各楼层排水地漏是否通畅，卫生间、洗衣房等区域排水是否顺畅</t>
  </si>
  <si>
    <t>通水测试+目视检查</t>
  </si>
  <si>
    <t>三、水电燃气与特种设备</t>
  </si>
  <si>
    <t>3.1 配电室位置</t>
  </si>
  <si>
    <t>配电室、配电箱位置是否高于汛期可能积水水位，有无防水淹措施</t>
  </si>
  <si>
    <t>测量标高+检查防水挡板</t>
  </si>
  <si>
    <t>3.2 备用电源</t>
  </si>
  <si>
    <t>备用发电机是否正常运转，燃油储备是否满足至少24小时运行需求</t>
  </si>
  <si>
    <t>启动测试+检查燃油储量</t>
  </si>
  <si>
    <t>3.3 电气线路</t>
  </si>
  <si>
    <t>一楼及地下室电气线路穿管是否完好，有无线路浸泡风险，是否设漏电保护</t>
  </si>
  <si>
    <t>目视检查+测试漏电保护器</t>
  </si>
  <si>
    <t>3.4 燃气设施</t>
  </si>
  <si>
    <t>燃气管线、阀门是否存在锈蚀、泄漏，暴雨积水后是否需复检</t>
  </si>
  <si>
    <t>肥皂水检漏+目视检查锈蚀</t>
  </si>
  <si>
    <t>3.5 电梯安全</t>
  </si>
  <si>
    <t>电梯底坑是否积水，汛期低楼层电梯是否需停用，是否有防进水措施</t>
  </si>
  <si>
    <t>检查底坑积水情况+测试电梯应急功能</t>
  </si>
  <si>
    <t>3.6 供水系统</t>
  </si>
  <si>
    <t>供水泵房是否位于低洼处，二次供水设备是否有防水淹措施，水质是否达标</t>
  </si>
  <si>
    <t>实地检查泵房+水质检测</t>
  </si>
  <si>
    <t>3.7 消防设施</t>
  </si>
  <si>
    <t>消防泵房、消防水箱是否防水淹，消防报警系统在汛期是否正常</t>
  </si>
  <si>
    <t>功能测试+实地检查防水措施</t>
  </si>
  <si>
    <t>3.8 供暖系统</t>
  </si>
  <si>
    <t>供暖锅炉房、热交换站是否位于低洼区域，有无进水风险</t>
  </si>
  <si>
    <t>实地检查+测量标高</t>
  </si>
  <si>
    <t>3.9 弱电系统</t>
  </si>
  <si>
    <t>弱电机房、监控机房是否位于低洼处，网络通讯设备是否有备用电源</t>
  </si>
  <si>
    <t>实地检查+测试备用电源切换</t>
  </si>
  <si>
    <t>3.10 避雷设施</t>
  </si>
  <si>
    <t>避雷带、避雷针是否完好，接地电阻是否达标（汛前须检测）</t>
  </si>
  <si>
    <t>目视检查+接地电阻测试</t>
  </si>
  <si>
    <t>四、应急预案与转移安置</t>
  </si>
  <si>
    <t>4.1 预案更新</t>
  </si>
  <si>
    <t>防汛应急预案是否在有效期内（每年汛前更新），是否经主管部门审核备案</t>
  </si>
  <si>
    <t>查阅预案文本+检查备案记录</t>
  </si>
  <si>
    <t>4.2 预案演练</t>
  </si>
  <si>
    <t>是否在汛前组织过防汛应急演练，演练是否涵盖人员转移全流程</t>
  </si>
  <si>
    <t>查阅演练记录+观摩演练过程</t>
  </si>
  <si>
    <t>4.3 转移清单</t>
  </si>
  <si>
    <t>失能、半失能老人是否逐一明确转运协助人员、转运工具（担架/轮椅）</t>
  </si>
  <si>
    <t>查阅转移清单+核对人员对应关系</t>
  </si>
  <si>
    <t>4.4 转移路线</t>
  </si>
  <si>
    <t>转移路线是否实地勘察并标识，是否有备用路线，是否考虑夜间转移照明</t>
  </si>
  <si>
    <t>实地踏勘+检查路线标识</t>
  </si>
  <si>
    <t>4.5 安置点</t>
  </si>
  <si>
    <t>安置点是否安全、可达，是否有基本生活保障（床铺、饮水、饮食、如厕）</t>
  </si>
  <si>
    <t>实地检查安置点条件</t>
  </si>
  <si>
    <t>4.6 人员分工</t>
  </si>
  <si>
    <t>工作人员是否熟悉应急预案，是否明确各自职责（转移组、后勤组、联络组等）</t>
  </si>
  <si>
    <t>抽查提问+查阅分工表</t>
  </si>
  <si>
    <t>4.7 预警接收</t>
  </si>
  <si>
    <t>是否建立预警信息接收渠道（短信、微信群、电话），是否明确预警响应级别和行动</t>
  </si>
  <si>
    <t>检查接收渠道+测试信息传递</t>
  </si>
  <si>
    <t>4.8 叫应机制</t>
  </si>
  <si>
    <t>收到预警后是否有"叫应"确认机制，确保信息传达到每位值班人员</t>
  </si>
  <si>
    <t>查阅叫应记录+模拟测试</t>
  </si>
  <si>
    <t>4.9 联络通讯</t>
  </si>
  <si>
    <t>是否有备用通讯方式（对讲机、卫星电话），通讯设备是否充电可用</t>
  </si>
  <si>
    <t>检查通讯设备+测试通话质量</t>
  </si>
  <si>
    <t>4.10 对接机制</t>
  </si>
  <si>
    <t>是否与属地应急管理部门、社区、救援队伍建立对接联系机制</t>
  </si>
  <si>
    <t>查阅对接协议+确认联系人信息</t>
  </si>
  <si>
    <t>五、防汛物资与生活保障</t>
  </si>
  <si>
    <t>5.1 防汛物资储备</t>
  </si>
  <si>
    <t>沙袋（不少于50条）、抽水泵（至少1台）、应急照明灯（不少于5盏）是否储备</t>
  </si>
  <si>
    <t>实物清点+功能测试</t>
  </si>
  <si>
    <t>5.2 救生装备</t>
  </si>
  <si>
    <t>救生衣、救生圈是否按工作人员数量配备，是否完好可用</t>
  </si>
  <si>
    <t>实物清点+检查完好性</t>
  </si>
  <si>
    <t>5.3 应急食品</t>
  </si>
  <si>
    <t>应急食品（方便食品、饼干等）是否储备不少于3天用量，是否在保质期内</t>
  </si>
  <si>
    <t>实物清点+检查保质期</t>
  </si>
  <si>
    <t>5.4 饮用水</t>
  </si>
  <si>
    <t>应急饮用水是否储备不少于3天用量（按每人每天3升计算），是否密封完好</t>
  </si>
  <si>
    <t>实物清点+计算用量是否充足</t>
  </si>
  <si>
    <t>5.5 药品储备</t>
  </si>
  <si>
    <t>老人常用药品、急救药品是否储备不少于7天用量，有无过期</t>
  </si>
  <si>
    <t>实物清点+核对药品清单和有效期</t>
  </si>
  <si>
    <t>5.6 被褥衣物</t>
  </si>
  <si>
    <t>是否有备用被褥、保暖衣物，数量是否满足转移安置需要</t>
  </si>
  <si>
    <t>实物清点+评估数量是否充足</t>
  </si>
  <si>
    <t>5.7 卫生用品</t>
  </si>
  <si>
    <t>成人纸尿裤、护理垫、消毒用品等是否储备充足（不少于7天用量）</t>
  </si>
  <si>
    <t>实物清点+评估用量</t>
  </si>
  <si>
    <t>5.8 工具器材</t>
  </si>
  <si>
    <t>铁锹、手电筒、雨衣、雨靴、绳索等工具是否齐备，是否功能正常</t>
  </si>
  <si>
    <t>5.9 物资存放</t>
  </si>
  <si>
    <t>防汛物资存放位置是否安全、便于取用，是否避免受潮受损</t>
  </si>
  <si>
    <t>实地检查存放位置和条件</t>
  </si>
  <si>
    <t>5.10 物资台账</t>
  </si>
  <si>
    <t>是否建立防汛物资台账，定期检查更新（每月至少1次）</t>
  </si>
  <si>
    <t>查阅台账+核对实物</t>
  </si>
  <si>
    <t>六、人员管理与日常制度</t>
  </si>
  <si>
    <t>6.1 值班制度</t>
  </si>
  <si>
    <t>是否建立24小时防汛值班制度，是否明确带班领导和值班人员</t>
  </si>
  <si>
    <t>查阅值班表+现场抽查</t>
  </si>
  <si>
    <t>6.2 巡查频次</t>
  </si>
  <si>
    <t>汛期是否实行每日防汛巡查（暴雨预警期间每2小时巡查1次）</t>
  </si>
  <si>
    <t>查阅巡查记录+现场核实</t>
  </si>
  <si>
    <t>6.3 信息报送</t>
  </si>
  <si>
    <t>是否明确汛情信息报送流程和时限，是否杜绝迟报、漏报、瞒报</t>
  </si>
  <si>
    <t>查阅报送制度+模拟测试</t>
  </si>
  <si>
    <t>6.4 培训教育</t>
  </si>
  <si>
    <t>是否对全体工作人员进行防汛安全培训，是否掌握基本应急处置技能</t>
  </si>
  <si>
    <t>查阅培训记录+抽查提问</t>
  </si>
  <si>
    <t>6.5 老人告知</t>
  </si>
  <si>
    <t>是否向入住老人及家属告知防汛注意事项和应急联系方式</t>
  </si>
  <si>
    <t>查阅告知记录+抽查家属知晓情况</t>
  </si>
  <si>
    <t>6.6 风险标识</t>
  </si>
  <si>
    <t>机构内低洼区域、涉电区域、危险区域是否设置安全警示标识</t>
  </si>
  <si>
    <t>实地检查标识设置情况</t>
  </si>
  <si>
    <t>6.7 台账管理</t>
  </si>
  <si>
    <t>防汛巡查、隐患整改、预警响应等是否全程记录在册，建立台账</t>
  </si>
  <si>
    <t>查阅台账完整性和规范性</t>
  </si>
  <si>
    <t>6.8 隐患整改</t>
  </si>
  <si>
    <t>已排查出的隐患是否建立整改台账，是否明确整改责任人和时限</t>
  </si>
  <si>
    <t>查阅整改台账+核实整改情况</t>
  </si>
  <si>
    <t>排查结果汇总</t>
  </si>
  <si>
    <t>排查总项数</t>
  </si>
  <si>
    <t>不合格项数</t>
  </si>
  <si>
    <t>不适用项数</t>
  </si>
  <si>
    <t>高风险隐患数</t>
  </si>
  <si>
    <t>已完成整改数</t>
  </si>
  <si>
    <t>排查人员签字：</t>
  </si>
  <si>
    <t>排查日期：      年    月    日</t>
  </si>
  <si>
    <t>合格项数</t>
    <phoneticPr fontId="12" type="noConversion"/>
  </si>
  <si>
    <t>机构负责人签字：</t>
    <phoneticPr fontId="12" type="noConversion"/>
  </si>
  <si>
    <t>养老机构涉汛风险排查清单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</si>
</sst>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宋体"/>
      <family val="2"/>
      <scheme val="minor"/>
    </font>
    <font>
      <b/>
      <sz val="20"/>
      <color rgb="FFB22222"/>
      <name val="Microsoft YaHei"/>
      <family val="2"/>
      <charset val="134"/>
    </font>
    <font>
      <sz val="12"/>
      <color rgb="FF999999"/>
      <name val="Microsoft YaHei"/>
      <family val="2"/>
      <charset val="134"/>
    </font>
    <font>
      <b/>
      <sz val="11"/>
      <color rgb="FFB22222"/>
      <name val="Microsoft YaHei"/>
      <family val="2"/>
      <charset val="134"/>
    </font>
    <font>
      <sz val="10"/>
      <color rgb="FF333333"/>
      <name val="Microsoft YaHei"/>
      <family val="2"/>
      <charset val="134"/>
    </font>
    <font>
      <b/>
      <sz val="12"/>
      <color rgb="FFB22222"/>
      <name val="Microsoft YaHei"/>
      <family val="2"/>
      <charset val="134"/>
    </font>
    <font>
      <b/>
      <sz val="11"/>
      <color rgb="FFFFFFFF"/>
      <name val="Microsoft YaHei"/>
      <family val="2"/>
      <charset val="134"/>
    </font>
    <font>
      <b/>
      <sz val="10"/>
      <color rgb="FFCC0000"/>
      <name val="Microsoft YaHei"/>
      <family val="2"/>
      <charset val="134"/>
    </font>
    <font>
      <b/>
      <sz val="10"/>
      <color rgb="FFCC8800"/>
      <name val="Microsoft YaHei"/>
      <family val="2"/>
      <charset val="134"/>
    </font>
    <font>
      <b/>
      <sz val="10"/>
      <color rgb="FF008800"/>
      <name val="Microsoft YaHei"/>
      <family val="2"/>
      <charset val="134"/>
    </font>
    <font>
      <b/>
      <sz val="10"/>
      <color rgb="FFB22222"/>
      <name val="Microsoft YaHei"/>
      <family val="2"/>
      <charset val="134"/>
    </font>
    <font>
      <b/>
      <sz val="14"/>
      <color rgb="FFB22222"/>
      <name val="Microsoft YaHei"/>
      <family val="2"/>
      <charset val="134"/>
    </font>
    <font>
      <sz val="9"/>
      <name val="宋体"/>
      <family val="3"/>
      <charset val="134"/>
      <scheme val="minor"/>
    </font>
    <font>
      <sz val="26"/>
      <color theme="1"/>
      <name val="方正大标宋简体"/>
      <family val="4"/>
      <charset val="134"/>
    </font>
  </fonts>
  <fills count="8">
    <fill>
      <patternFill patternType="none"/>
    </fill>
    <fill>
      <patternFill patternType="gray125"/>
    </fill>
    <fill>
      <patternFill patternType="solid">
        <fgColor rgb="FFC5A55A"/>
        <bgColor rgb="FFC5A55A"/>
      </patternFill>
    </fill>
    <fill>
      <patternFill patternType="solid">
        <fgColor rgb="FFFFF0F0"/>
        <bgColor rgb="FFFFF0F0"/>
      </patternFill>
    </fill>
    <fill>
      <patternFill patternType="solid">
        <fgColor rgb="FFB22222"/>
        <bgColor rgb="FFB22222"/>
      </patternFill>
    </fill>
    <fill>
      <patternFill patternType="solid">
        <fgColor rgb="FFFFCCCC"/>
        <bgColor rgb="FFFFCCCC"/>
      </patternFill>
    </fill>
    <fill>
      <patternFill patternType="solid">
        <fgColor rgb="FFFFE8B0"/>
        <bgColor rgb="FFFFE8B0"/>
      </patternFill>
    </fill>
    <fill>
      <patternFill patternType="solid">
        <fgColor rgb="FFCCFFCC"/>
        <bgColor rgb="FFCCFFCC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6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5" fillId="3" borderId="1" xfId="0" applyFont="1" applyFill="1" applyBorder="1" applyAlignment="1">
      <alignment horizontal="left" vertical="center" indent="1"/>
    </xf>
    <xf numFmtId="0" fontId="0" fillId="0" borderId="1" xfId="0" applyBorder="1"/>
    <xf numFmtId="0" fontId="6" fillId="4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3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B22222"/>
    <pageSetUpPr fitToPage="1"/>
  </sheetPr>
  <dimension ref="A1:K69"/>
  <sheetViews>
    <sheetView tabSelected="1" zoomScaleNormal="100" workbookViewId="0">
      <pane xSplit="2" ySplit="2" topLeftCell="C3" activePane="bottomRight" state="frozen"/>
      <selection pane="topRight"/>
      <selection pane="bottomLeft"/>
      <selection pane="bottomRight" activeCell="A2" sqref="A2"/>
    </sheetView>
  </sheetViews>
  <sheetFormatPr defaultRowHeight="14"/>
  <cols>
    <col min="1" max="1" width="6" customWidth="1"/>
    <col min="2" max="2" width="16.7265625" customWidth="1"/>
    <col min="3" max="3" width="60.7265625" customWidth="1"/>
    <col min="4" max="4" width="10" customWidth="1"/>
    <col min="5" max="5" width="19.90625" customWidth="1"/>
    <col min="6" max="8" width="16.453125" customWidth="1"/>
    <col min="9" max="11" width="12.7265625" customWidth="1"/>
  </cols>
  <sheetData>
    <row r="1" spans="1:11" ht="56" customHeight="1">
      <c r="A1" s="35" t="s">
        <v>221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41" customHeight="1">
      <c r="A2" s="5" t="s">
        <v>24</v>
      </c>
      <c r="B2" s="5" t="s">
        <v>25</v>
      </c>
      <c r="C2" s="5" t="s">
        <v>26</v>
      </c>
      <c r="D2" s="5" t="s">
        <v>27</v>
      </c>
      <c r="E2" s="5" t="s">
        <v>28</v>
      </c>
      <c r="F2" s="5" t="s">
        <v>29</v>
      </c>
      <c r="G2" s="5" t="s">
        <v>30</v>
      </c>
      <c r="H2" s="5" t="s">
        <v>31</v>
      </c>
      <c r="I2" s="5" t="s">
        <v>32</v>
      </c>
      <c r="J2" s="5" t="s">
        <v>33</v>
      </c>
      <c r="K2" s="5" t="s">
        <v>34</v>
      </c>
    </row>
    <row r="3" spans="1:11" ht="36.5" customHeight="1">
      <c r="A3" s="20" t="s">
        <v>35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29">
      <c r="A4" s="6">
        <v>1</v>
      </c>
      <c r="B4" s="7" t="s">
        <v>36</v>
      </c>
      <c r="C4" s="7" t="s">
        <v>37</v>
      </c>
      <c r="D4" s="8" t="s">
        <v>38</v>
      </c>
      <c r="E4" s="7" t="s">
        <v>39</v>
      </c>
      <c r="F4" s="9"/>
      <c r="G4" s="10"/>
      <c r="H4" s="10"/>
      <c r="I4" s="9"/>
      <c r="J4" s="9"/>
      <c r="K4" s="10"/>
    </row>
    <row r="5" spans="1:11" ht="29">
      <c r="A5" s="6">
        <v>2</v>
      </c>
      <c r="B5" s="7" t="s">
        <v>40</v>
      </c>
      <c r="C5" s="7" t="s">
        <v>41</v>
      </c>
      <c r="D5" s="8" t="s">
        <v>38</v>
      </c>
      <c r="E5" s="7" t="s">
        <v>42</v>
      </c>
      <c r="F5" s="9"/>
      <c r="G5" s="10"/>
      <c r="H5" s="10"/>
      <c r="I5" s="9"/>
      <c r="J5" s="9"/>
      <c r="K5" s="10"/>
    </row>
    <row r="6" spans="1:11" ht="29">
      <c r="A6" s="6">
        <v>3</v>
      </c>
      <c r="B6" s="7" t="s">
        <v>43</v>
      </c>
      <c r="C6" s="7" t="s">
        <v>44</v>
      </c>
      <c r="D6" s="8" t="s">
        <v>38</v>
      </c>
      <c r="E6" s="7" t="s">
        <v>45</v>
      </c>
      <c r="F6" s="9"/>
      <c r="G6" s="10"/>
      <c r="H6" s="10"/>
      <c r="I6" s="9"/>
      <c r="J6" s="9"/>
      <c r="K6" s="10"/>
    </row>
    <row r="7" spans="1:11" ht="29">
      <c r="A7" s="6">
        <v>4</v>
      </c>
      <c r="B7" s="7" t="s">
        <v>46</v>
      </c>
      <c r="C7" s="7" t="s">
        <v>47</v>
      </c>
      <c r="D7" s="11" t="s">
        <v>48</v>
      </c>
      <c r="E7" s="7" t="s">
        <v>49</v>
      </c>
      <c r="F7" s="9"/>
      <c r="G7" s="10"/>
      <c r="H7" s="10"/>
      <c r="I7" s="9"/>
      <c r="J7" s="9"/>
      <c r="K7" s="10"/>
    </row>
    <row r="8" spans="1:11" ht="29">
      <c r="A8" s="6">
        <v>5</v>
      </c>
      <c r="B8" s="7" t="s">
        <v>50</v>
      </c>
      <c r="C8" s="7" t="s">
        <v>51</v>
      </c>
      <c r="D8" s="11" t="s">
        <v>48</v>
      </c>
      <c r="E8" s="7" t="s">
        <v>52</v>
      </c>
      <c r="F8" s="9"/>
      <c r="G8" s="10"/>
      <c r="H8" s="10"/>
      <c r="I8" s="9"/>
      <c r="J8" s="9"/>
      <c r="K8" s="10"/>
    </row>
    <row r="9" spans="1:11" ht="29">
      <c r="A9" s="6">
        <v>6</v>
      </c>
      <c r="B9" s="7" t="s">
        <v>53</v>
      </c>
      <c r="C9" s="7" t="s">
        <v>54</v>
      </c>
      <c r="D9" s="11" t="s">
        <v>48</v>
      </c>
      <c r="E9" s="7" t="s">
        <v>55</v>
      </c>
      <c r="F9" s="9"/>
      <c r="G9" s="10"/>
      <c r="H9" s="10"/>
      <c r="I9" s="9"/>
      <c r="J9" s="9"/>
      <c r="K9" s="10"/>
    </row>
    <row r="10" spans="1:11" ht="29">
      <c r="A10" s="6">
        <v>7</v>
      </c>
      <c r="B10" s="7" t="s">
        <v>56</v>
      </c>
      <c r="C10" s="7" t="s">
        <v>57</v>
      </c>
      <c r="D10" s="11" t="s">
        <v>48</v>
      </c>
      <c r="E10" s="7" t="s">
        <v>58</v>
      </c>
      <c r="F10" s="9"/>
      <c r="G10" s="10"/>
      <c r="H10" s="10"/>
      <c r="I10" s="9"/>
      <c r="J10" s="9"/>
      <c r="K10" s="10"/>
    </row>
    <row r="11" spans="1:11" ht="29">
      <c r="A11" s="6">
        <v>8</v>
      </c>
      <c r="B11" s="7" t="s">
        <v>59</v>
      </c>
      <c r="C11" s="7" t="s">
        <v>60</v>
      </c>
      <c r="D11" s="11" t="s">
        <v>48</v>
      </c>
      <c r="E11" s="7" t="s">
        <v>61</v>
      </c>
      <c r="F11" s="9"/>
      <c r="G11" s="10"/>
      <c r="H11" s="10"/>
      <c r="I11" s="9"/>
      <c r="J11" s="9"/>
      <c r="K11" s="10"/>
    </row>
    <row r="12" spans="1:11" ht="36.5" customHeight="1">
      <c r="A12" s="20" t="s">
        <v>62</v>
      </c>
      <c r="B12" s="21"/>
      <c r="C12" s="21"/>
      <c r="D12" s="21"/>
      <c r="E12" s="21"/>
      <c r="F12" s="21"/>
      <c r="G12" s="21"/>
      <c r="H12" s="21"/>
      <c r="I12" s="21"/>
      <c r="J12" s="21"/>
      <c r="K12" s="21"/>
    </row>
    <row r="13" spans="1:11" ht="29">
      <c r="A13" s="6">
        <v>9</v>
      </c>
      <c r="B13" s="7" t="s">
        <v>63</v>
      </c>
      <c r="C13" s="7" t="s">
        <v>64</v>
      </c>
      <c r="D13" s="11" t="s">
        <v>48</v>
      </c>
      <c r="E13" s="7" t="s">
        <v>65</v>
      </c>
      <c r="F13" s="9"/>
      <c r="G13" s="10"/>
      <c r="H13" s="10"/>
      <c r="I13" s="9"/>
      <c r="J13" s="9"/>
      <c r="K13" s="10"/>
    </row>
    <row r="14" spans="1:11" ht="29">
      <c r="A14" s="6">
        <v>10</v>
      </c>
      <c r="B14" s="7" t="s">
        <v>66</v>
      </c>
      <c r="C14" s="7" t="s">
        <v>67</v>
      </c>
      <c r="D14" s="11" t="s">
        <v>48</v>
      </c>
      <c r="E14" s="7" t="s">
        <v>68</v>
      </c>
      <c r="F14" s="9"/>
      <c r="G14" s="10"/>
      <c r="H14" s="10"/>
      <c r="I14" s="9"/>
      <c r="J14" s="9"/>
      <c r="K14" s="10"/>
    </row>
    <row r="15" spans="1:11" ht="29">
      <c r="A15" s="6">
        <v>11</v>
      </c>
      <c r="B15" s="7" t="s">
        <v>69</v>
      </c>
      <c r="C15" s="7" t="s">
        <v>70</v>
      </c>
      <c r="D15" s="8" t="s">
        <v>38</v>
      </c>
      <c r="E15" s="7" t="s">
        <v>71</v>
      </c>
      <c r="F15" s="9"/>
      <c r="G15" s="10"/>
      <c r="H15" s="10"/>
      <c r="I15" s="9"/>
      <c r="J15" s="9"/>
      <c r="K15" s="10"/>
    </row>
    <row r="16" spans="1:11" ht="29">
      <c r="A16" s="6">
        <v>12</v>
      </c>
      <c r="B16" s="7" t="s">
        <v>72</v>
      </c>
      <c r="C16" s="7" t="s">
        <v>73</v>
      </c>
      <c r="D16" s="8" t="s">
        <v>38</v>
      </c>
      <c r="E16" s="7" t="s">
        <v>74</v>
      </c>
      <c r="F16" s="9"/>
      <c r="G16" s="10"/>
      <c r="H16" s="10"/>
      <c r="I16" s="9"/>
      <c r="J16" s="9"/>
      <c r="K16" s="10"/>
    </row>
    <row r="17" spans="1:11" ht="29">
      <c r="A17" s="6">
        <v>13</v>
      </c>
      <c r="B17" s="7" t="s">
        <v>75</v>
      </c>
      <c r="C17" s="7" t="s">
        <v>76</v>
      </c>
      <c r="D17" s="11" t="s">
        <v>48</v>
      </c>
      <c r="E17" s="7" t="s">
        <v>77</v>
      </c>
      <c r="F17" s="9"/>
      <c r="G17" s="10"/>
      <c r="H17" s="10"/>
      <c r="I17" s="9"/>
      <c r="J17" s="9"/>
      <c r="K17" s="10"/>
    </row>
    <row r="18" spans="1:11" ht="29">
      <c r="A18" s="6">
        <v>14</v>
      </c>
      <c r="B18" s="7" t="s">
        <v>78</v>
      </c>
      <c r="C18" s="7" t="s">
        <v>79</v>
      </c>
      <c r="D18" s="11" t="s">
        <v>48</v>
      </c>
      <c r="E18" s="7" t="s">
        <v>80</v>
      </c>
      <c r="F18" s="9"/>
      <c r="G18" s="10"/>
      <c r="H18" s="10"/>
      <c r="I18" s="9"/>
      <c r="J18" s="9"/>
      <c r="K18" s="10"/>
    </row>
    <row r="19" spans="1:11" ht="29">
      <c r="A19" s="6">
        <v>15</v>
      </c>
      <c r="B19" s="7" t="s">
        <v>81</v>
      </c>
      <c r="C19" s="7" t="s">
        <v>82</v>
      </c>
      <c r="D19" s="12" t="s">
        <v>83</v>
      </c>
      <c r="E19" s="7" t="s">
        <v>84</v>
      </c>
      <c r="F19" s="9"/>
      <c r="G19" s="10"/>
      <c r="H19" s="10"/>
      <c r="I19" s="9"/>
      <c r="J19" s="9"/>
      <c r="K19" s="10"/>
    </row>
    <row r="20" spans="1:11" ht="29">
      <c r="A20" s="6">
        <v>16</v>
      </c>
      <c r="B20" s="7" t="s">
        <v>85</v>
      </c>
      <c r="C20" s="7" t="s">
        <v>86</v>
      </c>
      <c r="D20" s="11" t="s">
        <v>48</v>
      </c>
      <c r="E20" s="7" t="s">
        <v>87</v>
      </c>
      <c r="F20" s="9"/>
      <c r="G20" s="10"/>
      <c r="H20" s="10"/>
      <c r="I20" s="9"/>
      <c r="J20" s="9"/>
      <c r="K20" s="10"/>
    </row>
    <row r="21" spans="1:11" ht="29">
      <c r="A21" s="6">
        <v>17</v>
      </c>
      <c r="B21" s="7" t="s">
        <v>88</v>
      </c>
      <c r="C21" s="7" t="s">
        <v>89</v>
      </c>
      <c r="D21" s="11" t="s">
        <v>48</v>
      </c>
      <c r="E21" s="7" t="s">
        <v>90</v>
      </c>
      <c r="F21" s="9"/>
      <c r="G21" s="10"/>
      <c r="H21" s="10"/>
      <c r="I21" s="9"/>
      <c r="J21" s="9"/>
      <c r="K21" s="10"/>
    </row>
    <row r="22" spans="1:11" ht="29">
      <c r="A22" s="6">
        <v>18</v>
      </c>
      <c r="B22" s="7" t="s">
        <v>91</v>
      </c>
      <c r="C22" s="7" t="s">
        <v>92</v>
      </c>
      <c r="D22" s="12" t="s">
        <v>83</v>
      </c>
      <c r="E22" s="7" t="s">
        <v>93</v>
      </c>
      <c r="F22" s="9"/>
      <c r="G22" s="10"/>
      <c r="H22" s="10"/>
      <c r="I22" s="9"/>
      <c r="J22" s="9"/>
      <c r="K22" s="10"/>
    </row>
    <row r="23" spans="1:11" ht="36.5" customHeight="1">
      <c r="A23" s="20" t="s">
        <v>94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</row>
    <row r="24" spans="1:11" ht="29">
      <c r="A24" s="6">
        <v>19</v>
      </c>
      <c r="B24" s="7" t="s">
        <v>95</v>
      </c>
      <c r="C24" s="7" t="s">
        <v>96</v>
      </c>
      <c r="D24" s="8" t="s">
        <v>38</v>
      </c>
      <c r="E24" s="7" t="s">
        <v>97</v>
      </c>
      <c r="F24" s="9"/>
      <c r="G24" s="10"/>
      <c r="H24" s="10"/>
      <c r="I24" s="9"/>
      <c r="J24" s="9"/>
      <c r="K24" s="10"/>
    </row>
    <row r="25" spans="1:11" ht="29">
      <c r="A25" s="6">
        <v>20</v>
      </c>
      <c r="B25" s="7" t="s">
        <v>98</v>
      </c>
      <c r="C25" s="7" t="s">
        <v>99</v>
      </c>
      <c r="D25" s="8" t="s">
        <v>38</v>
      </c>
      <c r="E25" s="7" t="s">
        <v>100</v>
      </c>
      <c r="F25" s="9"/>
      <c r="G25" s="10"/>
      <c r="H25" s="10"/>
      <c r="I25" s="9"/>
      <c r="J25" s="9"/>
      <c r="K25" s="10"/>
    </row>
    <row r="26" spans="1:11" ht="29">
      <c r="A26" s="6">
        <v>21</v>
      </c>
      <c r="B26" s="7" t="s">
        <v>101</v>
      </c>
      <c r="C26" s="7" t="s">
        <v>102</v>
      </c>
      <c r="D26" s="8" t="s">
        <v>38</v>
      </c>
      <c r="E26" s="7" t="s">
        <v>103</v>
      </c>
      <c r="F26" s="9"/>
      <c r="G26" s="10"/>
      <c r="H26" s="10"/>
      <c r="I26" s="9"/>
      <c r="J26" s="9"/>
      <c r="K26" s="10"/>
    </row>
    <row r="27" spans="1:11" ht="29">
      <c r="A27" s="6">
        <v>22</v>
      </c>
      <c r="B27" s="7" t="s">
        <v>104</v>
      </c>
      <c r="C27" s="7" t="s">
        <v>105</v>
      </c>
      <c r="D27" s="11" t="s">
        <v>48</v>
      </c>
      <c r="E27" s="7" t="s">
        <v>106</v>
      </c>
      <c r="F27" s="9"/>
      <c r="G27" s="10"/>
      <c r="H27" s="10"/>
      <c r="I27" s="9"/>
      <c r="J27" s="9"/>
      <c r="K27" s="10"/>
    </row>
    <row r="28" spans="1:11" ht="29">
      <c r="A28" s="6">
        <v>23</v>
      </c>
      <c r="B28" s="7" t="s">
        <v>107</v>
      </c>
      <c r="C28" s="7" t="s">
        <v>108</v>
      </c>
      <c r="D28" s="11" t="s">
        <v>48</v>
      </c>
      <c r="E28" s="7" t="s">
        <v>109</v>
      </c>
      <c r="F28" s="9"/>
      <c r="G28" s="10"/>
      <c r="H28" s="10"/>
      <c r="I28" s="9"/>
      <c r="J28" s="9"/>
      <c r="K28" s="10"/>
    </row>
    <row r="29" spans="1:11" ht="29">
      <c r="A29" s="6">
        <v>24</v>
      </c>
      <c r="B29" s="7" t="s">
        <v>110</v>
      </c>
      <c r="C29" s="7" t="s">
        <v>111</v>
      </c>
      <c r="D29" s="11" t="s">
        <v>48</v>
      </c>
      <c r="E29" s="7" t="s">
        <v>112</v>
      </c>
      <c r="F29" s="9"/>
      <c r="G29" s="10"/>
      <c r="H29" s="10"/>
      <c r="I29" s="9"/>
      <c r="J29" s="9"/>
      <c r="K29" s="10"/>
    </row>
    <row r="30" spans="1:11" ht="29">
      <c r="A30" s="6">
        <v>25</v>
      </c>
      <c r="B30" s="7" t="s">
        <v>113</v>
      </c>
      <c r="C30" s="7" t="s">
        <v>114</v>
      </c>
      <c r="D30" s="11" t="s">
        <v>48</v>
      </c>
      <c r="E30" s="7" t="s">
        <v>115</v>
      </c>
      <c r="F30" s="9"/>
      <c r="G30" s="10"/>
      <c r="H30" s="10"/>
      <c r="I30" s="9"/>
      <c r="J30" s="9"/>
      <c r="K30" s="10"/>
    </row>
    <row r="31" spans="1:11" ht="29">
      <c r="A31" s="6">
        <v>26</v>
      </c>
      <c r="B31" s="7" t="s">
        <v>116</v>
      </c>
      <c r="C31" s="7" t="s">
        <v>117</v>
      </c>
      <c r="D31" s="12" t="s">
        <v>83</v>
      </c>
      <c r="E31" s="7" t="s">
        <v>118</v>
      </c>
      <c r="F31" s="9"/>
      <c r="G31" s="10"/>
      <c r="H31" s="10"/>
      <c r="I31" s="9"/>
      <c r="J31" s="9"/>
      <c r="K31" s="10"/>
    </row>
    <row r="32" spans="1:11" ht="29">
      <c r="A32" s="6">
        <v>27</v>
      </c>
      <c r="B32" s="7" t="s">
        <v>119</v>
      </c>
      <c r="C32" s="7" t="s">
        <v>120</v>
      </c>
      <c r="D32" s="11" t="s">
        <v>48</v>
      </c>
      <c r="E32" s="7" t="s">
        <v>121</v>
      </c>
      <c r="F32" s="9"/>
      <c r="G32" s="10"/>
      <c r="H32" s="10"/>
      <c r="I32" s="9"/>
      <c r="J32" s="9"/>
      <c r="K32" s="10"/>
    </row>
    <row r="33" spans="1:11" ht="29">
      <c r="A33" s="6">
        <v>28</v>
      </c>
      <c r="B33" s="7" t="s">
        <v>122</v>
      </c>
      <c r="C33" s="7" t="s">
        <v>123</v>
      </c>
      <c r="D33" s="12" t="s">
        <v>83</v>
      </c>
      <c r="E33" s="7" t="s">
        <v>124</v>
      </c>
      <c r="F33" s="9"/>
      <c r="G33" s="10"/>
      <c r="H33" s="10"/>
      <c r="I33" s="9"/>
      <c r="J33" s="9"/>
      <c r="K33" s="10"/>
    </row>
    <row r="34" spans="1:11" ht="36.5" customHeight="1">
      <c r="A34" s="20" t="s">
        <v>125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</row>
    <row r="35" spans="1:11" ht="29">
      <c r="A35" s="6">
        <v>29</v>
      </c>
      <c r="B35" s="7" t="s">
        <v>126</v>
      </c>
      <c r="C35" s="7" t="s">
        <v>127</v>
      </c>
      <c r="D35" s="8" t="s">
        <v>38</v>
      </c>
      <c r="E35" s="7" t="s">
        <v>128</v>
      </c>
      <c r="F35" s="9"/>
      <c r="G35" s="10"/>
      <c r="H35" s="10"/>
      <c r="I35" s="9"/>
      <c r="J35" s="9"/>
      <c r="K35" s="10"/>
    </row>
    <row r="36" spans="1:11" ht="29">
      <c r="A36" s="6">
        <v>30</v>
      </c>
      <c r="B36" s="7" t="s">
        <v>129</v>
      </c>
      <c r="C36" s="7" t="s">
        <v>130</v>
      </c>
      <c r="D36" s="8" t="s">
        <v>38</v>
      </c>
      <c r="E36" s="7" t="s">
        <v>131</v>
      </c>
      <c r="F36" s="9"/>
      <c r="G36" s="10"/>
      <c r="H36" s="10"/>
      <c r="I36" s="9"/>
      <c r="J36" s="9"/>
      <c r="K36" s="10"/>
    </row>
    <row r="37" spans="1:11" ht="29">
      <c r="A37" s="6">
        <v>31</v>
      </c>
      <c r="B37" s="7" t="s">
        <v>132</v>
      </c>
      <c r="C37" s="7" t="s">
        <v>133</v>
      </c>
      <c r="D37" s="8" t="s">
        <v>38</v>
      </c>
      <c r="E37" s="7" t="s">
        <v>134</v>
      </c>
      <c r="F37" s="9"/>
      <c r="G37" s="10"/>
      <c r="H37" s="10"/>
      <c r="I37" s="9"/>
      <c r="J37" s="9"/>
      <c r="K37" s="10"/>
    </row>
    <row r="38" spans="1:11" ht="29">
      <c r="A38" s="6">
        <v>32</v>
      </c>
      <c r="B38" s="7" t="s">
        <v>135</v>
      </c>
      <c r="C38" s="7" t="s">
        <v>136</v>
      </c>
      <c r="D38" s="8" t="s">
        <v>38</v>
      </c>
      <c r="E38" s="7" t="s">
        <v>137</v>
      </c>
      <c r="F38" s="9"/>
      <c r="G38" s="10"/>
      <c r="H38" s="10"/>
      <c r="I38" s="9"/>
      <c r="J38" s="9"/>
      <c r="K38" s="10"/>
    </row>
    <row r="39" spans="1:11" ht="29">
      <c r="A39" s="6">
        <v>33</v>
      </c>
      <c r="B39" s="7" t="s">
        <v>138</v>
      </c>
      <c r="C39" s="7" t="s">
        <v>139</v>
      </c>
      <c r="D39" s="8" t="s">
        <v>38</v>
      </c>
      <c r="E39" s="7" t="s">
        <v>140</v>
      </c>
      <c r="F39" s="9"/>
      <c r="G39" s="10"/>
      <c r="H39" s="10"/>
      <c r="I39" s="9"/>
      <c r="J39" s="9"/>
      <c r="K39" s="10"/>
    </row>
    <row r="40" spans="1:11" ht="29">
      <c r="A40" s="6">
        <v>34</v>
      </c>
      <c r="B40" s="7" t="s">
        <v>141</v>
      </c>
      <c r="C40" s="7" t="s">
        <v>142</v>
      </c>
      <c r="D40" s="11" t="s">
        <v>48</v>
      </c>
      <c r="E40" s="7" t="s">
        <v>143</v>
      </c>
      <c r="F40" s="9"/>
      <c r="G40" s="10"/>
      <c r="H40" s="10"/>
      <c r="I40" s="9"/>
      <c r="J40" s="9"/>
      <c r="K40" s="10"/>
    </row>
    <row r="41" spans="1:11" ht="29">
      <c r="A41" s="6">
        <v>35</v>
      </c>
      <c r="B41" s="7" t="s">
        <v>144</v>
      </c>
      <c r="C41" s="7" t="s">
        <v>145</v>
      </c>
      <c r="D41" s="8" t="s">
        <v>38</v>
      </c>
      <c r="E41" s="7" t="s">
        <v>146</v>
      </c>
      <c r="F41" s="9"/>
      <c r="G41" s="10"/>
      <c r="H41" s="10"/>
      <c r="I41" s="9"/>
      <c r="J41" s="9"/>
      <c r="K41" s="10"/>
    </row>
    <row r="42" spans="1:11" ht="29">
      <c r="A42" s="6">
        <v>36</v>
      </c>
      <c r="B42" s="7" t="s">
        <v>147</v>
      </c>
      <c r="C42" s="7" t="s">
        <v>148</v>
      </c>
      <c r="D42" s="8" t="s">
        <v>38</v>
      </c>
      <c r="E42" s="7" t="s">
        <v>149</v>
      </c>
      <c r="F42" s="9"/>
      <c r="G42" s="10"/>
      <c r="H42" s="10"/>
      <c r="I42" s="9"/>
      <c r="J42" s="9"/>
      <c r="K42" s="10"/>
    </row>
    <row r="43" spans="1:11" ht="29">
      <c r="A43" s="6">
        <v>37</v>
      </c>
      <c r="B43" s="7" t="s">
        <v>150</v>
      </c>
      <c r="C43" s="7" t="s">
        <v>151</v>
      </c>
      <c r="D43" s="11" t="s">
        <v>48</v>
      </c>
      <c r="E43" s="7" t="s">
        <v>152</v>
      </c>
      <c r="F43" s="9"/>
      <c r="G43" s="10"/>
      <c r="H43" s="10"/>
      <c r="I43" s="9"/>
      <c r="J43" s="9"/>
      <c r="K43" s="10"/>
    </row>
    <row r="44" spans="1:11" ht="29">
      <c r="A44" s="6">
        <v>38</v>
      </c>
      <c r="B44" s="7" t="s">
        <v>153</v>
      </c>
      <c r="C44" s="7" t="s">
        <v>154</v>
      </c>
      <c r="D44" s="11" t="s">
        <v>48</v>
      </c>
      <c r="E44" s="7" t="s">
        <v>155</v>
      </c>
      <c r="F44" s="9"/>
      <c r="G44" s="10"/>
      <c r="H44" s="10"/>
      <c r="I44" s="9"/>
      <c r="J44" s="9"/>
      <c r="K44" s="10"/>
    </row>
    <row r="45" spans="1:11" ht="36.5" customHeight="1">
      <c r="A45" s="20" t="s">
        <v>156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</row>
    <row r="46" spans="1:11" ht="29">
      <c r="A46" s="6">
        <v>39</v>
      </c>
      <c r="B46" s="7" t="s">
        <v>157</v>
      </c>
      <c r="C46" s="7" t="s">
        <v>158</v>
      </c>
      <c r="D46" s="8" t="s">
        <v>38</v>
      </c>
      <c r="E46" s="7" t="s">
        <v>159</v>
      </c>
      <c r="F46" s="9"/>
      <c r="G46" s="10"/>
      <c r="H46" s="10"/>
      <c r="I46" s="9"/>
      <c r="J46" s="9"/>
      <c r="K46" s="10"/>
    </row>
    <row r="47" spans="1:11" ht="29">
      <c r="A47" s="6">
        <v>40</v>
      </c>
      <c r="B47" s="7" t="s">
        <v>160</v>
      </c>
      <c r="C47" s="7" t="s">
        <v>161</v>
      </c>
      <c r="D47" s="11" t="s">
        <v>48</v>
      </c>
      <c r="E47" s="7" t="s">
        <v>162</v>
      </c>
      <c r="F47" s="9"/>
      <c r="G47" s="10"/>
      <c r="H47" s="10"/>
      <c r="I47" s="9"/>
      <c r="J47" s="9"/>
      <c r="K47" s="10"/>
    </row>
    <row r="48" spans="1:11" ht="29">
      <c r="A48" s="6">
        <v>41</v>
      </c>
      <c r="B48" s="7" t="s">
        <v>163</v>
      </c>
      <c r="C48" s="7" t="s">
        <v>164</v>
      </c>
      <c r="D48" s="8" t="s">
        <v>38</v>
      </c>
      <c r="E48" s="7" t="s">
        <v>165</v>
      </c>
      <c r="F48" s="9"/>
      <c r="G48" s="10"/>
      <c r="H48" s="10"/>
      <c r="I48" s="9"/>
      <c r="J48" s="9"/>
      <c r="K48" s="10"/>
    </row>
    <row r="49" spans="1:11" ht="29">
      <c r="A49" s="6">
        <v>42</v>
      </c>
      <c r="B49" s="7" t="s">
        <v>166</v>
      </c>
      <c r="C49" s="7" t="s">
        <v>167</v>
      </c>
      <c r="D49" s="8" t="s">
        <v>38</v>
      </c>
      <c r="E49" s="7" t="s">
        <v>168</v>
      </c>
      <c r="F49" s="9"/>
      <c r="G49" s="10"/>
      <c r="H49" s="10"/>
      <c r="I49" s="9"/>
      <c r="J49" s="9"/>
      <c r="K49" s="10"/>
    </row>
    <row r="50" spans="1:11" ht="29">
      <c r="A50" s="6">
        <v>43</v>
      </c>
      <c r="B50" s="7" t="s">
        <v>169</v>
      </c>
      <c r="C50" s="7" t="s">
        <v>170</v>
      </c>
      <c r="D50" s="8" t="s">
        <v>38</v>
      </c>
      <c r="E50" s="7" t="s">
        <v>171</v>
      </c>
      <c r="F50" s="9"/>
      <c r="G50" s="10"/>
      <c r="H50" s="10"/>
      <c r="I50" s="9"/>
      <c r="J50" s="9"/>
      <c r="K50" s="10"/>
    </row>
    <row r="51" spans="1:11" ht="29">
      <c r="A51" s="6">
        <v>44</v>
      </c>
      <c r="B51" s="7" t="s">
        <v>172</v>
      </c>
      <c r="C51" s="7" t="s">
        <v>173</v>
      </c>
      <c r="D51" s="11" t="s">
        <v>48</v>
      </c>
      <c r="E51" s="7" t="s">
        <v>174</v>
      </c>
      <c r="F51" s="9"/>
      <c r="G51" s="10"/>
      <c r="H51" s="10"/>
      <c r="I51" s="9"/>
      <c r="J51" s="9"/>
      <c r="K51" s="10"/>
    </row>
    <row r="52" spans="1:11" ht="29">
      <c r="A52" s="6">
        <v>45</v>
      </c>
      <c r="B52" s="7" t="s">
        <v>175</v>
      </c>
      <c r="C52" s="7" t="s">
        <v>176</v>
      </c>
      <c r="D52" s="11" t="s">
        <v>48</v>
      </c>
      <c r="E52" s="7" t="s">
        <v>177</v>
      </c>
      <c r="F52" s="9"/>
      <c r="G52" s="10"/>
      <c r="H52" s="10"/>
      <c r="I52" s="9"/>
      <c r="J52" s="9"/>
      <c r="K52" s="10"/>
    </row>
    <row r="53" spans="1:11" ht="29">
      <c r="A53" s="6">
        <v>46</v>
      </c>
      <c r="B53" s="7" t="s">
        <v>178</v>
      </c>
      <c r="C53" s="7" t="s">
        <v>179</v>
      </c>
      <c r="D53" s="12" t="s">
        <v>83</v>
      </c>
      <c r="E53" s="7" t="s">
        <v>159</v>
      </c>
      <c r="F53" s="9"/>
      <c r="G53" s="10"/>
      <c r="H53" s="10"/>
      <c r="I53" s="9"/>
      <c r="J53" s="9"/>
      <c r="K53" s="10"/>
    </row>
    <row r="54" spans="1:11" ht="29">
      <c r="A54" s="6">
        <v>47</v>
      </c>
      <c r="B54" s="7" t="s">
        <v>180</v>
      </c>
      <c r="C54" s="7" t="s">
        <v>181</v>
      </c>
      <c r="D54" s="11" t="s">
        <v>48</v>
      </c>
      <c r="E54" s="7" t="s">
        <v>182</v>
      </c>
      <c r="F54" s="9"/>
      <c r="G54" s="10"/>
      <c r="H54" s="10"/>
      <c r="I54" s="9"/>
      <c r="J54" s="9"/>
      <c r="K54" s="10"/>
    </row>
    <row r="55" spans="1:11" ht="29">
      <c r="A55" s="6">
        <v>48</v>
      </c>
      <c r="B55" s="7" t="s">
        <v>183</v>
      </c>
      <c r="C55" s="7" t="s">
        <v>184</v>
      </c>
      <c r="D55" s="12" t="s">
        <v>83</v>
      </c>
      <c r="E55" s="7" t="s">
        <v>185</v>
      </c>
      <c r="F55" s="9"/>
      <c r="G55" s="10"/>
      <c r="H55" s="10"/>
      <c r="I55" s="9"/>
      <c r="J55" s="9"/>
      <c r="K55" s="10"/>
    </row>
    <row r="56" spans="1:11" ht="36.5" customHeight="1">
      <c r="A56" s="20" t="s">
        <v>186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ht="29">
      <c r="A57" s="6">
        <v>49</v>
      </c>
      <c r="B57" s="7" t="s">
        <v>187</v>
      </c>
      <c r="C57" s="7" t="s">
        <v>188</v>
      </c>
      <c r="D57" s="8" t="s">
        <v>38</v>
      </c>
      <c r="E57" s="7" t="s">
        <v>189</v>
      </c>
      <c r="F57" s="9"/>
      <c r="G57" s="10"/>
      <c r="H57" s="10"/>
      <c r="I57" s="9"/>
      <c r="J57" s="9"/>
      <c r="K57" s="10"/>
    </row>
    <row r="58" spans="1:11" ht="29">
      <c r="A58" s="6">
        <v>50</v>
      </c>
      <c r="B58" s="7" t="s">
        <v>190</v>
      </c>
      <c r="C58" s="7" t="s">
        <v>191</v>
      </c>
      <c r="D58" s="8" t="s">
        <v>38</v>
      </c>
      <c r="E58" s="7" t="s">
        <v>192</v>
      </c>
      <c r="F58" s="9"/>
      <c r="G58" s="10"/>
      <c r="H58" s="10"/>
      <c r="I58" s="9"/>
      <c r="J58" s="9"/>
      <c r="K58" s="10"/>
    </row>
    <row r="59" spans="1:11" ht="29">
      <c r="A59" s="6">
        <v>51</v>
      </c>
      <c r="B59" s="7" t="s">
        <v>193</v>
      </c>
      <c r="C59" s="7" t="s">
        <v>194</v>
      </c>
      <c r="D59" s="11" t="s">
        <v>48</v>
      </c>
      <c r="E59" s="7" t="s">
        <v>195</v>
      </c>
      <c r="F59" s="9"/>
      <c r="G59" s="10"/>
      <c r="H59" s="10"/>
      <c r="I59" s="9"/>
      <c r="J59" s="9"/>
      <c r="K59" s="10"/>
    </row>
    <row r="60" spans="1:11" ht="29">
      <c r="A60" s="6">
        <v>52</v>
      </c>
      <c r="B60" s="7" t="s">
        <v>196</v>
      </c>
      <c r="C60" s="7" t="s">
        <v>197</v>
      </c>
      <c r="D60" s="11" t="s">
        <v>48</v>
      </c>
      <c r="E60" s="7" t="s">
        <v>198</v>
      </c>
      <c r="F60" s="9"/>
      <c r="G60" s="10"/>
      <c r="H60" s="10"/>
      <c r="I60" s="9"/>
      <c r="J60" s="9"/>
      <c r="K60" s="10"/>
    </row>
    <row r="61" spans="1:11" ht="29">
      <c r="A61" s="6">
        <v>53</v>
      </c>
      <c r="B61" s="7" t="s">
        <v>199</v>
      </c>
      <c r="C61" s="7" t="s">
        <v>200</v>
      </c>
      <c r="D61" s="12" t="s">
        <v>83</v>
      </c>
      <c r="E61" s="7" t="s">
        <v>201</v>
      </c>
      <c r="F61" s="9"/>
      <c r="G61" s="10"/>
      <c r="H61" s="10"/>
      <c r="I61" s="9"/>
      <c r="J61" s="9"/>
      <c r="K61" s="10"/>
    </row>
    <row r="62" spans="1:11" ht="29">
      <c r="A62" s="6">
        <v>54</v>
      </c>
      <c r="B62" s="7" t="s">
        <v>202</v>
      </c>
      <c r="C62" s="7" t="s">
        <v>203</v>
      </c>
      <c r="D62" s="12" t="s">
        <v>83</v>
      </c>
      <c r="E62" s="7" t="s">
        <v>204</v>
      </c>
      <c r="F62" s="9"/>
      <c r="G62" s="10"/>
      <c r="H62" s="10"/>
      <c r="I62" s="9"/>
      <c r="J62" s="9"/>
      <c r="K62" s="10"/>
    </row>
    <row r="63" spans="1:11" ht="29">
      <c r="A63" s="6">
        <v>55</v>
      </c>
      <c r="B63" s="7" t="s">
        <v>205</v>
      </c>
      <c r="C63" s="7" t="s">
        <v>206</v>
      </c>
      <c r="D63" s="11" t="s">
        <v>48</v>
      </c>
      <c r="E63" s="7" t="s">
        <v>207</v>
      </c>
      <c r="F63" s="9"/>
      <c r="G63" s="10"/>
      <c r="H63" s="10"/>
      <c r="I63" s="9"/>
      <c r="J63" s="9"/>
      <c r="K63" s="10"/>
    </row>
    <row r="64" spans="1:11" ht="29">
      <c r="A64" s="6">
        <v>56</v>
      </c>
      <c r="B64" s="7" t="s">
        <v>208</v>
      </c>
      <c r="C64" s="7" t="s">
        <v>209</v>
      </c>
      <c r="D64" s="8" t="s">
        <v>38</v>
      </c>
      <c r="E64" s="7" t="s">
        <v>210</v>
      </c>
      <c r="F64" s="9"/>
      <c r="G64" s="10"/>
      <c r="H64" s="10"/>
      <c r="I64" s="9"/>
      <c r="J64" s="9"/>
      <c r="K64" s="10"/>
    </row>
    <row r="65" spans="1:11" ht="36.5" customHeight="1">
      <c r="A65" s="22" t="s">
        <v>211</v>
      </c>
      <c r="B65" s="22"/>
      <c r="C65" s="22"/>
      <c r="D65" s="22"/>
      <c r="E65" s="22"/>
      <c r="F65" s="22"/>
      <c r="G65" s="22"/>
      <c r="H65" s="22"/>
      <c r="I65" s="22"/>
      <c r="J65" s="22"/>
      <c r="K65" s="22"/>
    </row>
    <row r="66" spans="1:11" s="4" customFormat="1" ht="36.5" customHeight="1">
      <c r="A66" s="26" t="s">
        <v>212</v>
      </c>
      <c r="B66" s="26"/>
      <c r="C66" s="13" t="s">
        <v>219</v>
      </c>
      <c r="D66" s="26" t="s">
        <v>213</v>
      </c>
      <c r="E66" s="30"/>
      <c r="F66" s="27" t="s">
        <v>214</v>
      </c>
      <c r="G66" s="28"/>
      <c r="H66" s="27" t="s">
        <v>215</v>
      </c>
      <c r="I66" s="28"/>
      <c r="J66" s="27" t="s">
        <v>216</v>
      </c>
      <c r="K66" s="28"/>
    </row>
    <row r="67" spans="1:11" ht="36.5" customHeight="1">
      <c r="A67" s="16"/>
      <c r="B67" s="17"/>
      <c r="C67" s="14"/>
      <c r="D67" s="18"/>
      <c r="E67" s="19"/>
      <c r="F67" s="16"/>
      <c r="G67" s="17"/>
      <c r="H67" s="16"/>
      <c r="I67" s="17"/>
      <c r="J67" s="16"/>
      <c r="K67" s="17"/>
    </row>
    <row r="68" spans="1:11" ht="36.5" customHeight="1">
      <c r="A68" s="16"/>
      <c r="B68" s="17"/>
      <c r="C68" s="14"/>
      <c r="D68" s="18"/>
      <c r="E68" s="19"/>
      <c r="F68" s="16"/>
      <c r="G68" s="17"/>
      <c r="H68" s="16"/>
      <c r="I68" s="17"/>
      <c r="J68" s="16"/>
      <c r="K68" s="17"/>
    </row>
    <row r="69" spans="1:11" ht="36.5" customHeight="1">
      <c r="A69" s="29" t="s">
        <v>217</v>
      </c>
      <c r="B69" s="21"/>
      <c r="C69" s="21"/>
      <c r="D69" s="29" t="s">
        <v>220</v>
      </c>
      <c r="E69" s="21"/>
      <c r="F69" s="21"/>
      <c r="G69" s="21"/>
      <c r="H69" s="23" t="s">
        <v>218</v>
      </c>
      <c r="I69" s="24"/>
      <c r="J69" s="24"/>
      <c r="K69" s="25"/>
    </row>
  </sheetData>
  <mergeCells count="26">
    <mergeCell ref="H69:K69"/>
    <mergeCell ref="A66:B66"/>
    <mergeCell ref="A23:K23"/>
    <mergeCell ref="F66:G66"/>
    <mergeCell ref="H66:I66"/>
    <mergeCell ref="J67:K67"/>
    <mergeCell ref="A69:C69"/>
    <mergeCell ref="H67:I67"/>
    <mergeCell ref="A45:K45"/>
    <mergeCell ref="D69:G69"/>
    <mergeCell ref="J66:K66"/>
    <mergeCell ref="D66:E66"/>
    <mergeCell ref="A68:B68"/>
    <mergeCell ref="D68:E68"/>
    <mergeCell ref="F68:G68"/>
    <mergeCell ref="H68:I68"/>
    <mergeCell ref="J68:K68"/>
    <mergeCell ref="A1:K1"/>
    <mergeCell ref="A67:B67"/>
    <mergeCell ref="D67:E67"/>
    <mergeCell ref="F67:G67"/>
    <mergeCell ref="A56:K56"/>
    <mergeCell ref="A3:K3"/>
    <mergeCell ref="A34:K34"/>
    <mergeCell ref="A12:K12"/>
    <mergeCell ref="A65:K65"/>
  </mergeCells>
  <phoneticPr fontId="12" type="noConversion"/>
  <dataValidations count="2">
    <dataValidation type="list" allowBlank="1" sqref="F3:F64 F66:F72" xr:uid="{00000000-0002-0000-0100-000000000000}">
      <formula1>"合格,不合格,不适用"</formula1>
    </dataValidation>
    <dataValidation type="list" allowBlank="1" sqref="I3:I64 I66:I72" xr:uid="{00000000-0002-0000-0100-000001000000}">
      <formula1>"立即整改,3日内,7日内,15日内,30日内"</formula1>
    </dataValidation>
  </dataValidations>
  <pageMargins left="0.75" right="0.75" top="1" bottom="1" header="0.5" footer="0.5"/>
  <pageSetup paperSize="9" scale="75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B22222"/>
  </sheetPr>
  <dimension ref="B1:B29"/>
  <sheetViews>
    <sheetView topLeftCell="A22" workbookViewId="0">
      <selection activeCell="B29" sqref="B29"/>
    </sheetView>
  </sheetViews>
  <sheetFormatPr defaultRowHeight="14"/>
  <cols>
    <col min="1" max="1" width="4" customWidth="1"/>
    <col min="2" max="2" width="90" customWidth="1"/>
  </cols>
  <sheetData>
    <row r="1" spans="2:2" s="31" customFormat="1"/>
    <row r="2" spans="2:2" s="31" customFormat="1" ht="40" customHeight="1">
      <c r="B2" s="15" t="s">
        <v>0</v>
      </c>
    </row>
    <row r="3" spans="2:2" s="31" customFormat="1" ht="25" customHeight="1">
      <c r="B3" s="1" t="s">
        <v>1</v>
      </c>
    </row>
    <row r="4" spans="2:2" s="31" customFormat="1" ht="3" customHeight="1">
      <c r="B4" s="32"/>
    </row>
    <row r="5" spans="2:2" s="31" customFormat="1"/>
    <row r="6" spans="2:2" s="31" customFormat="1" ht="22" customHeight="1">
      <c r="B6" s="33" t="s">
        <v>2</v>
      </c>
    </row>
    <row r="7" spans="2:2" s="31" customFormat="1" ht="29.4" customHeight="1">
      <c r="B7" s="34" t="s">
        <v>3</v>
      </c>
    </row>
    <row r="8" spans="2:2" s="31" customFormat="1" ht="22" customHeight="1">
      <c r="B8" s="33" t="s">
        <v>4</v>
      </c>
    </row>
    <row r="9" spans="2:2" s="31" customFormat="1" ht="20" customHeight="1">
      <c r="B9" s="34" t="s">
        <v>5</v>
      </c>
    </row>
    <row r="10" spans="2:2" s="31" customFormat="1" ht="22" customHeight="1">
      <c r="B10" s="33" t="s">
        <v>6</v>
      </c>
    </row>
    <row r="11" spans="2:2" s="31" customFormat="1" ht="60.5" customHeight="1">
      <c r="B11" s="34" t="s">
        <v>7</v>
      </c>
    </row>
    <row r="12" spans="2:2" s="31" customFormat="1" ht="22" customHeight="1">
      <c r="B12" s="33" t="s">
        <v>8</v>
      </c>
    </row>
    <row r="13" spans="2:2" s="31" customFormat="1" ht="57.5" customHeight="1">
      <c r="B13" s="34" t="s">
        <v>9</v>
      </c>
    </row>
    <row r="14" spans="2:2" s="31" customFormat="1" ht="22" customHeight="1">
      <c r="B14" s="33" t="s">
        <v>10</v>
      </c>
    </row>
    <row r="15" spans="2:2" s="31" customFormat="1" ht="54" customHeight="1">
      <c r="B15" s="34" t="s">
        <v>11</v>
      </c>
    </row>
    <row r="16" spans="2:2" s="31" customFormat="1" ht="22" customHeight="1">
      <c r="B16" s="33" t="s">
        <v>12</v>
      </c>
    </row>
    <row r="17" spans="2:2" s="31" customFormat="1" ht="31.5" customHeight="1">
      <c r="B17" s="34" t="s">
        <v>13</v>
      </c>
    </row>
    <row r="18" spans="2:2" s="31" customFormat="1"/>
    <row r="19" spans="2:2" s="31" customFormat="1"/>
    <row r="20" spans="2:2" s="31" customFormat="1" ht="25" customHeight="1">
      <c r="B20" s="2" t="s">
        <v>14</v>
      </c>
    </row>
    <row r="21" spans="2:2" s="31" customFormat="1" ht="22" customHeight="1">
      <c r="B21" s="3" t="s">
        <v>15</v>
      </c>
    </row>
    <row r="22" spans="2:2" s="31" customFormat="1" ht="22" customHeight="1">
      <c r="B22" s="3" t="s">
        <v>16</v>
      </c>
    </row>
    <row r="23" spans="2:2" s="31" customFormat="1" ht="22" customHeight="1">
      <c r="B23" s="3" t="s">
        <v>17</v>
      </c>
    </row>
    <row r="24" spans="2:2" s="31" customFormat="1" ht="22" customHeight="1">
      <c r="B24" s="3" t="s">
        <v>18</v>
      </c>
    </row>
    <row r="25" spans="2:2" s="31" customFormat="1" ht="22" customHeight="1">
      <c r="B25" s="3" t="s">
        <v>19</v>
      </c>
    </row>
    <row r="26" spans="2:2" s="31" customFormat="1" ht="22" customHeight="1">
      <c r="B26" s="3" t="s">
        <v>20</v>
      </c>
    </row>
    <row r="27" spans="2:2" s="31" customFormat="1" ht="22" customHeight="1">
      <c r="B27" s="3" t="s">
        <v>21</v>
      </c>
    </row>
    <row r="28" spans="2:2" s="31" customFormat="1" ht="22" customHeight="1">
      <c r="B28" s="3" t="s">
        <v>22</v>
      </c>
    </row>
    <row r="29" spans="2:2" s="31" customFormat="1" ht="22" customHeight="1">
      <c r="B29" s="3" t="s">
        <v>23</v>
      </c>
    </row>
  </sheetData>
  <mergeCells count="1">
    <mergeCell ref="B2"/>
  </mergeCells>
  <phoneticPr fontId="1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涉汛风险排查清单</vt:lpstr>
      <vt:lpstr>说明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Administrator</cp:lastModifiedBy>
  <cp:lastPrinted>2026-08-12T03:11:35Z</cp:lastPrinted>
  <dcterms:created xsi:type="dcterms:W3CDTF">2026-07-12T16:17:08Z</dcterms:created>
  <dcterms:modified xsi:type="dcterms:W3CDTF">2026-08-12T03:48:27Z</dcterms:modified>
</cp:coreProperties>
</file>